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7935" tabRatio="914" activeTab="1"/>
  </bookViews>
  <sheets>
    <sheet name="Form A achievement" sheetId="1" r:id="rId1"/>
    <sheet name="Form B Plan" sheetId="2" r:id="rId2"/>
  </sheets>
  <calcPr calcId="144525"/>
</workbook>
</file>

<file path=xl/calcChain.xml><?xml version="1.0" encoding="utf-8"?>
<calcChain xmlns="http://schemas.openxmlformats.org/spreadsheetml/2006/main">
  <c r="K6" i="2" l="1"/>
  <c r="L6" i="2" s="1"/>
  <c r="M7" i="2" l="1"/>
  <c r="B6" i="2"/>
  <c r="C6" i="2" s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X8" i="1" s="1"/>
  <c r="Y8" i="1" s="1"/>
  <c r="Z8" i="1" s="1"/>
</calcChain>
</file>

<file path=xl/sharedStrings.xml><?xml version="1.0" encoding="utf-8"?>
<sst xmlns="http://schemas.openxmlformats.org/spreadsheetml/2006/main" count="60" uniqueCount="43">
  <si>
    <t>Course Code</t>
  </si>
  <si>
    <t>Course Title</t>
  </si>
  <si>
    <t>No. of Batches</t>
  </si>
  <si>
    <t xml:space="preserve">Planned </t>
  </si>
  <si>
    <t>Achievement</t>
  </si>
  <si>
    <t>SN</t>
  </si>
  <si>
    <t>Participants per course</t>
  </si>
  <si>
    <t xml:space="preserve">Male </t>
  </si>
  <si>
    <t xml:space="preserve">Total Participants </t>
  </si>
  <si>
    <t>Category of Participants</t>
  </si>
  <si>
    <t>Remarks</t>
  </si>
  <si>
    <t>Duration (day)</t>
  </si>
  <si>
    <t>Form A</t>
  </si>
  <si>
    <t>Form B</t>
  </si>
  <si>
    <t xml:space="preserve">Category of Participants </t>
  </si>
  <si>
    <t>No. of Batch</t>
  </si>
  <si>
    <t>LGED</t>
  </si>
  <si>
    <t>LGI</t>
  </si>
  <si>
    <t>Total Trainee days</t>
  </si>
  <si>
    <t xml:space="preserve">  </t>
  </si>
  <si>
    <t>Code</t>
  </si>
  <si>
    <t>Total Participants</t>
  </si>
  <si>
    <r>
      <t>Beneficiaries (</t>
    </r>
    <r>
      <rPr>
        <sz val="7"/>
        <color theme="1"/>
        <rFont val="Century Gothic"/>
        <family val="2"/>
      </rPr>
      <t xml:space="preserve">WMCA, FMC, MMC, Facilitator,  FSO,, CDC, BUG, TLCC, WLCC, Farmers etc) </t>
    </r>
  </si>
  <si>
    <t>Others like LCS, contractor, maint. crew etc</t>
  </si>
  <si>
    <t>Actual Exp. (Lakh Taka)</t>
  </si>
  <si>
    <t>Duration (Days)</t>
  </si>
  <si>
    <t>Female</t>
  </si>
  <si>
    <t>Local Training Progress (Planned Vs. Achievement) during 2015-16</t>
  </si>
  <si>
    <t>Proposal of Local Training Courses for  FY 2016-17</t>
  </si>
  <si>
    <t xml:space="preserve"> Location/Venue </t>
  </si>
  <si>
    <t>2. Applicable for Development Budget Training only.</t>
  </si>
  <si>
    <t>Note:      1. The progress upto June/16. Training Calendar can be updated accordingly.</t>
  </si>
  <si>
    <t>Name of the Office/Project</t>
  </si>
  <si>
    <t>Budget  (Lakh Tk)</t>
  </si>
  <si>
    <t xml:space="preserve">Proposed Allocation </t>
  </si>
  <si>
    <t xml:space="preserve">  Date </t>
  </si>
  <si>
    <t>End</t>
  </si>
  <si>
    <t xml:space="preserve">Start </t>
  </si>
  <si>
    <r>
      <t>Note:          1. Abbreviations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 xml:space="preserve">(to be given if used). </t>
    </r>
  </si>
  <si>
    <t>2. Applicable for both Revenue and Development Budget .</t>
  </si>
  <si>
    <t>Total</t>
  </si>
  <si>
    <t>Allocation (Lakh)</t>
  </si>
  <si>
    <r>
      <t xml:space="preserve">Name of the Office/Project: </t>
    </r>
    <r>
      <rPr>
        <u/>
        <sz val="14"/>
        <color theme="1"/>
        <rFont val="Century Gothic"/>
        <family val="2"/>
      </rPr>
      <t>__________________________________________________________________________________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</si>
</sst>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4"/>
      <color theme="1"/>
      <name val="Century Gothic"/>
      <family val="2"/>
    </font>
    <font>
      <sz val="8"/>
      <color theme="1"/>
      <name val="Century Gothic"/>
      <family val="2"/>
    </font>
    <font>
      <u/>
      <sz val="16"/>
      <color theme="1"/>
      <name val="SutonnyMJ"/>
    </font>
    <font>
      <sz val="7"/>
      <color theme="1"/>
      <name val="Century Gothic"/>
      <family val="2"/>
    </font>
    <font>
      <sz val="18"/>
      <color theme="1"/>
      <name val="Arial Narrow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u/>
      <sz val="14"/>
      <color theme="1"/>
      <name val="Century Gothic"/>
      <family val="2"/>
    </font>
    <font>
      <u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3" fillId="0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0" fillId="0" borderId="1" xfId="0" applyBorder="1"/>
    <xf numFmtId="164" fontId="0" fillId="0" borderId="1" xfId="0" applyNumberFormat="1" applyBorder="1"/>
    <xf numFmtId="0" fontId="3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10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3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O7" sqref="O7"/>
    </sheetView>
  </sheetViews>
  <sheetFormatPr defaultRowHeight="15" x14ac:dyDescent="0.25"/>
  <cols>
    <col min="1" max="1" width="3" customWidth="1"/>
    <col min="2" max="2" width="5.42578125" customWidth="1"/>
    <col min="3" max="3" width="20.85546875" customWidth="1"/>
    <col min="4" max="4" width="11" customWidth="1"/>
    <col min="5" max="5" width="6.28515625" customWidth="1"/>
    <col min="6" max="7" width="5.85546875" customWidth="1"/>
    <col min="8" max="9" width="7.28515625" customWidth="1"/>
    <col min="10" max="10" width="6.42578125" customWidth="1"/>
    <col min="11" max="11" width="7.7109375" customWidth="1"/>
    <col min="12" max="12" width="5" customWidth="1"/>
    <col min="13" max="13" width="7" customWidth="1"/>
    <col min="14" max="14" width="5.140625" customWidth="1"/>
    <col min="15" max="15" width="7.28515625" customWidth="1"/>
    <col min="16" max="16" width="7.85546875" customWidth="1"/>
    <col min="17" max="17" width="7.7109375" customWidth="1"/>
    <col min="18" max="18" width="6.85546875" customWidth="1"/>
    <col min="19" max="19" width="7.42578125" customWidth="1"/>
    <col min="20" max="20" width="5.42578125" customWidth="1"/>
    <col min="21" max="22" width="7.28515625" customWidth="1"/>
    <col min="23" max="24" width="7.140625" customWidth="1"/>
    <col min="25" max="25" width="8" customWidth="1"/>
    <col min="26" max="26" width="7.85546875" customWidth="1"/>
  </cols>
  <sheetData>
    <row r="1" spans="1:26" ht="18" x14ac:dyDescent="0.25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8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21" customHeight="1" x14ac:dyDescent="0.3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6.5" customHeight="1" x14ac:dyDescent="0.25">
      <c r="A4" s="38" t="s">
        <v>5</v>
      </c>
      <c r="B4" s="25" t="s">
        <v>20</v>
      </c>
      <c r="C4" s="38" t="s">
        <v>1</v>
      </c>
      <c r="D4" s="38" t="s">
        <v>14</v>
      </c>
      <c r="E4" s="20" t="s">
        <v>3</v>
      </c>
      <c r="F4" s="21"/>
      <c r="G4" s="21"/>
      <c r="H4" s="21"/>
      <c r="I4" s="22"/>
      <c r="J4" s="42" t="s">
        <v>4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1" t="s">
        <v>33</v>
      </c>
      <c r="Y4" s="39" t="s">
        <v>24</v>
      </c>
      <c r="Z4" s="34" t="s">
        <v>10</v>
      </c>
    </row>
    <row r="5" spans="1:26" ht="12.75" customHeight="1" x14ac:dyDescent="0.25">
      <c r="A5" s="38"/>
      <c r="B5" s="26"/>
      <c r="C5" s="38"/>
      <c r="D5" s="38"/>
      <c r="E5" s="29" t="s">
        <v>25</v>
      </c>
      <c r="F5" s="29" t="s">
        <v>15</v>
      </c>
      <c r="G5" s="29" t="s">
        <v>21</v>
      </c>
      <c r="H5" s="29" t="s">
        <v>18</v>
      </c>
      <c r="I5" s="30" t="s">
        <v>41</v>
      </c>
      <c r="J5" s="30" t="s">
        <v>25</v>
      </c>
      <c r="K5" s="28" t="s">
        <v>2</v>
      </c>
      <c r="L5" s="43" t="s">
        <v>14</v>
      </c>
      <c r="M5" s="43"/>
      <c r="N5" s="43"/>
      <c r="O5" s="43"/>
      <c r="P5" s="43"/>
      <c r="Q5" s="43"/>
      <c r="R5" s="43"/>
      <c r="S5" s="43"/>
      <c r="T5" s="44" t="s">
        <v>21</v>
      </c>
      <c r="U5" s="45"/>
      <c r="V5" s="46"/>
      <c r="W5" s="28" t="s">
        <v>18</v>
      </c>
      <c r="X5" s="41"/>
      <c r="Y5" s="39"/>
      <c r="Z5" s="34"/>
    </row>
    <row r="6" spans="1:26" ht="54.75" customHeight="1" x14ac:dyDescent="0.25">
      <c r="A6" s="38"/>
      <c r="B6" s="26"/>
      <c r="C6" s="38"/>
      <c r="D6" s="38"/>
      <c r="E6" s="29"/>
      <c r="F6" s="29"/>
      <c r="G6" s="29"/>
      <c r="H6" s="29"/>
      <c r="I6" s="31"/>
      <c r="J6" s="31"/>
      <c r="K6" s="28"/>
      <c r="L6" s="28" t="s">
        <v>16</v>
      </c>
      <c r="M6" s="28"/>
      <c r="N6" s="28" t="s">
        <v>17</v>
      </c>
      <c r="O6" s="28"/>
      <c r="P6" s="23" t="s">
        <v>22</v>
      </c>
      <c r="Q6" s="24"/>
      <c r="R6" s="40" t="s">
        <v>23</v>
      </c>
      <c r="S6" s="40"/>
      <c r="T6" s="18"/>
      <c r="U6" s="19"/>
      <c r="V6" s="17"/>
      <c r="W6" s="28"/>
      <c r="X6" s="41"/>
      <c r="Y6" s="39"/>
      <c r="Z6" s="34"/>
    </row>
    <row r="7" spans="1:26" s="10" customFormat="1" ht="18.75" customHeight="1" x14ac:dyDescent="0.25">
      <c r="A7" s="38"/>
      <c r="B7" s="27"/>
      <c r="C7" s="38"/>
      <c r="D7" s="38"/>
      <c r="E7" s="29"/>
      <c r="F7" s="29"/>
      <c r="G7" s="29"/>
      <c r="H7" s="29"/>
      <c r="I7" s="32"/>
      <c r="J7" s="32"/>
      <c r="K7" s="28"/>
      <c r="L7" s="4" t="s">
        <v>7</v>
      </c>
      <c r="M7" s="4" t="s">
        <v>26</v>
      </c>
      <c r="N7" s="4" t="s">
        <v>7</v>
      </c>
      <c r="O7" s="4" t="s">
        <v>26</v>
      </c>
      <c r="P7" s="4" t="s">
        <v>7</v>
      </c>
      <c r="Q7" s="4" t="s">
        <v>26</v>
      </c>
      <c r="R7" s="4" t="s">
        <v>7</v>
      </c>
      <c r="S7" s="4" t="s">
        <v>26</v>
      </c>
      <c r="T7" s="12" t="s">
        <v>7</v>
      </c>
      <c r="U7" s="12" t="s">
        <v>26</v>
      </c>
      <c r="V7" s="12" t="s">
        <v>40</v>
      </c>
      <c r="W7" s="28"/>
      <c r="X7" s="41"/>
      <c r="Y7" s="39"/>
      <c r="Z7" s="34"/>
    </row>
    <row r="8" spans="1:26" ht="17.25" customHeight="1" x14ac:dyDescent="0.3">
      <c r="A8" s="9">
        <v>1</v>
      </c>
      <c r="B8" s="9">
        <f>A8+1</f>
        <v>2</v>
      </c>
      <c r="C8" s="9">
        <f>B8+1</f>
        <v>3</v>
      </c>
      <c r="D8" s="9">
        <f t="shared" ref="D8:E8" si="0">C8+1</f>
        <v>4</v>
      </c>
      <c r="E8" s="9">
        <f t="shared" si="0"/>
        <v>5</v>
      </c>
      <c r="F8" s="9">
        <f t="shared" ref="F8" si="1">E8+1</f>
        <v>6</v>
      </c>
      <c r="G8" s="9">
        <f t="shared" ref="G8" si="2">F8+1</f>
        <v>7</v>
      </c>
      <c r="H8" s="9">
        <f t="shared" ref="H8" si="3">G8+1</f>
        <v>8</v>
      </c>
      <c r="I8" s="9">
        <f t="shared" ref="I8" si="4">H8+1</f>
        <v>9</v>
      </c>
      <c r="J8" s="9">
        <f t="shared" ref="J8" si="5">I8+1</f>
        <v>10</v>
      </c>
      <c r="K8" s="9">
        <f t="shared" ref="K8" si="6">J8+1</f>
        <v>11</v>
      </c>
      <c r="L8" s="9">
        <f t="shared" ref="L8" si="7">K8+1</f>
        <v>12</v>
      </c>
      <c r="M8" s="9">
        <f t="shared" ref="M8" si="8">L8+1</f>
        <v>13</v>
      </c>
      <c r="N8" s="9">
        <f t="shared" ref="N8" si="9">M8+1</f>
        <v>14</v>
      </c>
      <c r="O8" s="9">
        <f t="shared" ref="O8" si="10">N8+1</f>
        <v>15</v>
      </c>
      <c r="P8" s="9">
        <f t="shared" ref="P8" si="11">O8+1</f>
        <v>16</v>
      </c>
      <c r="Q8" s="9">
        <f t="shared" ref="Q8" si="12">P8+1</f>
        <v>17</v>
      </c>
      <c r="R8" s="9">
        <f t="shared" ref="R8" si="13">Q8+1</f>
        <v>18</v>
      </c>
      <c r="S8" s="9">
        <f t="shared" ref="S8" si="14">R8+1</f>
        <v>19</v>
      </c>
      <c r="T8" s="9">
        <f t="shared" ref="T8" si="15">S8+1</f>
        <v>20</v>
      </c>
      <c r="U8" s="9">
        <v>21</v>
      </c>
      <c r="V8" s="9">
        <v>22</v>
      </c>
      <c r="W8" s="9">
        <v>23</v>
      </c>
      <c r="X8" s="9">
        <f t="shared" ref="X8" si="16">W8+1</f>
        <v>24</v>
      </c>
      <c r="Y8" s="9">
        <f t="shared" ref="Y8" si="17">X8+1</f>
        <v>25</v>
      </c>
      <c r="Z8" s="9">
        <f t="shared" ref="Z8" si="18">Y8+1</f>
        <v>26</v>
      </c>
    </row>
    <row r="9" spans="1:26" ht="19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9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 t="s">
        <v>19</v>
      </c>
    </row>
    <row r="22" spans="1:26" ht="19.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9.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2" spans="1:26" x14ac:dyDescent="0.25">
      <c r="A32" s="37" t="s">
        <v>31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2:3" x14ac:dyDescent="0.25">
      <c r="B33" s="5"/>
      <c r="C33" s="6" t="s">
        <v>30</v>
      </c>
    </row>
  </sheetData>
  <mergeCells count="27">
    <mergeCell ref="A2:Z2"/>
    <mergeCell ref="Z4:Z7"/>
    <mergeCell ref="A3:Z3"/>
    <mergeCell ref="A1:Z1"/>
    <mergeCell ref="A32:Y32"/>
    <mergeCell ref="A4:A7"/>
    <mergeCell ref="Y4:Y7"/>
    <mergeCell ref="R6:S6"/>
    <mergeCell ref="C4:C7"/>
    <mergeCell ref="D4:D7"/>
    <mergeCell ref="X4:X7"/>
    <mergeCell ref="J4:W4"/>
    <mergeCell ref="L5:S5"/>
    <mergeCell ref="W5:W7"/>
    <mergeCell ref="K5:K7"/>
    <mergeCell ref="T5:V5"/>
    <mergeCell ref="E4:I4"/>
    <mergeCell ref="P6:Q6"/>
    <mergeCell ref="B4:B7"/>
    <mergeCell ref="L6:M6"/>
    <mergeCell ref="N6:O6"/>
    <mergeCell ref="E5:E7"/>
    <mergeCell ref="G5:G7"/>
    <mergeCell ref="H5:H7"/>
    <mergeCell ref="F5:F7"/>
    <mergeCell ref="J5:J7"/>
    <mergeCell ref="I5:I7"/>
  </mergeCells>
  <printOptions horizontalCentered="1"/>
  <pageMargins left="0.15" right="0.15" top="0.5" bottom="0.25" header="0.25" footer="0.25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P6" sqref="P6"/>
    </sheetView>
  </sheetViews>
  <sheetFormatPr defaultRowHeight="15" x14ac:dyDescent="0.25"/>
  <cols>
    <col min="1" max="1" width="3.5703125" customWidth="1"/>
    <col min="2" max="2" width="7" customWidth="1"/>
    <col min="3" max="3" width="29.140625" customWidth="1"/>
    <col min="4" max="4" width="8.140625" customWidth="1"/>
    <col min="5" max="5" width="12.85546875" customWidth="1"/>
    <col min="6" max="6" width="8.42578125" customWidth="1"/>
    <col min="7" max="7" width="11.7109375" customWidth="1"/>
    <col min="8" max="8" width="10.7109375" customWidth="1"/>
    <col min="9" max="9" width="7.28515625" customWidth="1"/>
    <col min="10" max="10" width="10.140625" customWidth="1"/>
    <col min="12" max="13" width="11.5703125" customWidth="1"/>
    <col min="14" max="14" width="13" customWidth="1"/>
  </cols>
  <sheetData>
    <row r="1" spans="1:24" ht="21.75" x14ac:dyDescent="0.4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"/>
      <c r="P1" s="3"/>
      <c r="Q1" s="3"/>
    </row>
    <row r="2" spans="1:24" ht="18" x14ac:dyDescent="0.25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6.5" customHeight="1" x14ac:dyDescent="0.25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4" ht="39" customHeight="1" x14ac:dyDescent="0.25">
      <c r="A4" s="47" t="s">
        <v>5</v>
      </c>
      <c r="B4" s="47" t="s">
        <v>0</v>
      </c>
      <c r="C4" s="47" t="s">
        <v>1</v>
      </c>
      <c r="D4" s="47" t="s">
        <v>2</v>
      </c>
      <c r="E4" s="47" t="s">
        <v>9</v>
      </c>
      <c r="F4" s="47" t="s">
        <v>11</v>
      </c>
      <c r="G4" s="47" t="s">
        <v>6</v>
      </c>
      <c r="H4" s="52" t="s">
        <v>8</v>
      </c>
      <c r="I4" s="47" t="s">
        <v>18</v>
      </c>
      <c r="J4" s="47" t="s">
        <v>34</v>
      </c>
      <c r="K4" s="49" t="s">
        <v>29</v>
      </c>
      <c r="L4" s="49" t="s">
        <v>35</v>
      </c>
      <c r="M4" s="49"/>
      <c r="N4" s="49" t="s">
        <v>10</v>
      </c>
    </row>
    <row r="5" spans="1:24" x14ac:dyDescent="0.25">
      <c r="A5" s="51"/>
      <c r="B5" s="51"/>
      <c r="C5" s="51"/>
      <c r="D5" s="48"/>
      <c r="E5" s="51"/>
      <c r="F5" s="51"/>
      <c r="G5" s="51"/>
      <c r="H5" s="53"/>
      <c r="I5" s="51"/>
      <c r="J5" s="51"/>
      <c r="K5" s="49"/>
      <c r="L5" s="13" t="s">
        <v>37</v>
      </c>
      <c r="M5" s="13" t="s">
        <v>36</v>
      </c>
      <c r="N5" s="49"/>
    </row>
    <row r="6" spans="1:24" ht="17.25" customHeight="1" x14ac:dyDescent="0.25">
      <c r="A6" s="2">
        <v>1</v>
      </c>
      <c r="B6" s="2">
        <f>A6+1</f>
        <v>2</v>
      </c>
      <c r="C6" s="2">
        <f t="shared" ref="C6" si="0">B6+1</f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f t="shared" ref="K6" si="1">J6+1</f>
        <v>11</v>
      </c>
      <c r="L6" s="2">
        <f t="shared" ref="L6" si="2">K6+1</f>
        <v>12</v>
      </c>
      <c r="M6" s="2">
        <v>13</v>
      </c>
      <c r="N6" s="2">
        <v>14</v>
      </c>
    </row>
    <row r="7" spans="1:24" ht="19.5" customHeight="1" x14ac:dyDescent="0.25">
      <c r="A7" s="15"/>
      <c r="B7" s="15"/>
      <c r="C7" s="15"/>
      <c r="D7" s="15"/>
      <c r="E7" s="15"/>
      <c r="F7" s="15">
        <v>1</v>
      </c>
      <c r="G7" s="15"/>
      <c r="H7" s="15"/>
      <c r="I7" s="15"/>
      <c r="J7" s="15"/>
      <c r="K7" s="15"/>
      <c r="L7" s="16">
        <v>42506</v>
      </c>
      <c r="M7" s="16">
        <f>L7+F7-1</f>
        <v>42506</v>
      </c>
      <c r="N7" s="15"/>
    </row>
    <row r="8" spans="1:24" ht="19.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24" ht="19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24" ht="19.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24" ht="19.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24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24" ht="19.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24" ht="19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24" ht="19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24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9.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9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9.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9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9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9.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9.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25">
      <c r="A25" s="7" t="s">
        <v>38</v>
      </c>
      <c r="B25" s="8"/>
      <c r="C25" s="1"/>
      <c r="D25" s="1"/>
      <c r="E25" s="1"/>
      <c r="F25" s="1"/>
      <c r="G25" s="1"/>
    </row>
    <row r="26" spans="1:14" x14ac:dyDescent="0.25">
      <c r="A26" s="1"/>
      <c r="B26" s="1"/>
      <c r="C26" s="6" t="s">
        <v>39</v>
      </c>
      <c r="D26" s="6"/>
      <c r="E26" s="1"/>
      <c r="F26" s="1"/>
      <c r="G26" s="1"/>
    </row>
  </sheetData>
  <mergeCells count="16">
    <mergeCell ref="D4:D5"/>
    <mergeCell ref="L4:M4"/>
    <mergeCell ref="A2:N2"/>
    <mergeCell ref="A3:N3"/>
    <mergeCell ref="A1:N1"/>
    <mergeCell ref="B4:B5"/>
    <mergeCell ref="C4:C5"/>
    <mergeCell ref="I4:I5"/>
    <mergeCell ref="F4:F5"/>
    <mergeCell ref="G4:G5"/>
    <mergeCell ref="J4:J5"/>
    <mergeCell ref="E4:E5"/>
    <mergeCell ref="A4:A5"/>
    <mergeCell ref="K4:K5"/>
    <mergeCell ref="N4:N5"/>
    <mergeCell ref="H4:H5"/>
  </mergeCells>
  <printOptions horizontalCentered="1"/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 achievement</vt:lpstr>
      <vt:lpstr>Form B 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Shahnawaz_XEN_ICT-1</cp:lastModifiedBy>
  <cp:lastPrinted>2016-06-19T04:36:36Z</cp:lastPrinted>
  <dcterms:created xsi:type="dcterms:W3CDTF">2012-04-25T06:41:34Z</dcterms:created>
  <dcterms:modified xsi:type="dcterms:W3CDTF">2016-06-19T05:58:43Z</dcterms:modified>
</cp:coreProperties>
</file>